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k\общая!\Клубные формирования БЕСПЛАТНЫЕ\Информация по КФ\"/>
    </mc:Choice>
  </mc:AlternateContent>
  <bookViews>
    <workbookView xWindow="0" yWindow="0" windowWidth="28800" windowHeight="12300"/>
  </bookViews>
  <sheets>
    <sheet name="А 3 с 01.07.2026" sheetId="23" r:id="rId1"/>
  </sheets>
  <definedNames>
    <definedName name="_xlnm.Print_Area" localSheetId="0">'А 3 с 01.07.2026'!$A$1:$K$69</definedName>
  </definedName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1" i="23" l="1"/>
</calcChain>
</file>

<file path=xl/sharedStrings.xml><?xml version="1.0" encoding="utf-8"?>
<sst xmlns="http://schemas.openxmlformats.org/spreadsheetml/2006/main" count="185" uniqueCount="125">
  <si>
    <t>Наименование кл.формирования</t>
  </si>
  <si>
    <t>Руководитель</t>
  </si>
  <si>
    <t>Расписание</t>
  </si>
  <si>
    <t>пн</t>
  </si>
  <si>
    <t>вт</t>
  </si>
  <si>
    <t>ср</t>
  </si>
  <si>
    <t>чт</t>
  </si>
  <si>
    <t>пт</t>
  </si>
  <si>
    <t>сб</t>
  </si>
  <si>
    <t>вс</t>
  </si>
  <si>
    <t>Рогачева Ольга Владимировна</t>
  </si>
  <si>
    <t>14.00-15.00</t>
  </si>
  <si>
    <t>15.00-16.00</t>
  </si>
  <si>
    <t>17.00-18.00</t>
  </si>
  <si>
    <t>Кружок "Волшебный бисер"</t>
  </si>
  <si>
    <t>Стеганцева Клавдия Александровна</t>
  </si>
  <si>
    <t>11.00-12.00</t>
  </si>
  <si>
    <t>Народный самодеятельный коллектив  "Хоровой коллектив народной песни "Радуга"</t>
  </si>
  <si>
    <t>18.00-19.30</t>
  </si>
  <si>
    <t>Вокальный ансамбль "Млада"</t>
  </si>
  <si>
    <t>Багаутдинова Светлана Алексеевна</t>
  </si>
  <si>
    <t>15.30-17.00</t>
  </si>
  <si>
    <t>Вокальный ансамбль "Бусинки"</t>
  </si>
  <si>
    <t>12.00-12.45</t>
  </si>
  <si>
    <t>Хореографический ансамбль  "Миг"</t>
  </si>
  <si>
    <t>19.30-21.00</t>
  </si>
  <si>
    <t>Любительское объединение "Клуб традиционной культуры "Казачата"</t>
  </si>
  <si>
    <t>Вокально-инструментальный ансамбль "ДКБэнд"</t>
  </si>
  <si>
    <t>14.30-16.00</t>
  </si>
  <si>
    <t>Творческая студия "Знайка"</t>
  </si>
  <si>
    <t>№ каб</t>
  </si>
  <si>
    <t>Изостудия " Маков цвет"</t>
  </si>
  <si>
    <t>Рогачева Ольга Владимсировна</t>
  </si>
  <si>
    <t>I группа</t>
  </si>
  <si>
    <t>II группа</t>
  </si>
  <si>
    <t>14.30-15.30</t>
  </si>
  <si>
    <t>15.30-16.30</t>
  </si>
  <si>
    <t xml:space="preserve">Цыганский Василий Владимирович </t>
  </si>
  <si>
    <t>Младшая группа</t>
  </si>
  <si>
    <t>Средняя группа</t>
  </si>
  <si>
    <t>Старшая группа</t>
  </si>
  <si>
    <t>Стиблина Наталья Васильевна</t>
  </si>
  <si>
    <t>Индивидуальная работа</t>
  </si>
  <si>
    <t>Театральный кружок "Театр перемен"</t>
  </si>
  <si>
    <t>1 группа</t>
  </si>
  <si>
    <t>2 группа</t>
  </si>
  <si>
    <t>Народный самодеятельный коллектив "Ансамбль народной песни "Раздолье"</t>
  </si>
  <si>
    <t>Очередько Дмитрий Андреевич</t>
  </si>
  <si>
    <t>Губанов Сергей Иванович</t>
  </si>
  <si>
    <t>16.30-18.00</t>
  </si>
  <si>
    <t>Вокально-инструментальный ансамбль "МИКС"</t>
  </si>
  <si>
    <t>15.00-16.30</t>
  </si>
  <si>
    <t xml:space="preserve">Вокальный ансамбль "Анданте"  </t>
  </si>
  <si>
    <t>Литвинцева Юлия Сергеевна</t>
  </si>
  <si>
    <t>Детский фольклорный ансамбль "Внуки атамана"</t>
  </si>
  <si>
    <t>Студия эстрадного танца "Лучшие дети"</t>
  </si>
  <si>
    <t>Клюкина Галина Викторовна</t>
  </si>
  <si>
    <t>18.30-19.30</t>
  </si>
  <si>
    <t>Харьковский Александр Сергеевич</t>
  </si>
  <si>
    <t>Любительское объединение "Клуб по интересам "СемьЯ"</t>
  </si>
  <si>
    <t>Попович Надежда Александровна</t>
  </si>
  <si>
    <t>12.00-13.00</t>
  </si>
  <si>
    <t>1 А</t>
  </si>
  <si>
    <t>Изостудия  "Палитра"</t>
  </si>
  <si>
    <t xml:space="preserve">Клуб танца "Зажигай-ка" </t>
  </si>
  <si>
    <t>Залиская Ольга Александровна</t>
  </si>
  <si>
    <t xml:space="preserve">2 группа </t>
  </si>
  <si>
    <t>3 группа</t>
  </si>
  <si>
    <t>Школа "Корогод"</t>
  </si>
  <si>
    <t>18.00-19.00</t>
  </si>
  <si>
    <t>Любительское объединение "Клуб казачьей песни "Хуторок"</t>
  </si>
  <si>
    <t>1А</t>
  </si>
  <si>
    <t>Деуш Кристина Владимировна</t>
  </si>
  <si>
    <t>Ревва Людмила Владимировна</t>
  </si>
  <si>
    <t>Студия музыкального творчеств " Лик"</t>
  </si>
  <si>
    <t>примечание</t>
  </si>
  <si>
    <t>11.00-11.45</t>
  </si>
  <si>
    <t>11.30-12.30</t>
  </si>
  <si>
    <t>Студия танца "Десерт"</t>
  </si>
  <si>
    <t>Решетникова Екатерина Владимировна</t>
  </si>
  <si>
    <t>Ансамбль кавказского танца "Азат"</t>
  </si>
  <si>
    <t>Арутюнов  Виктор Викторович</t>
  </si>
  <si>
    <t>18.00-20.00</t>
  </si>
  <si>
    <t>12.30-14.30</t>
  </si>
  <si>
    <t>16.00-18.00</t>
  </si>
  <si>
    <t>Студия эстрадного танца "Лучшики"</t>
  </si>
  <si>
    <t>Светлорусова Анна Васильевна</t>
  </si>
  <si>
    <t>10.00-12.00</t>
  </si>
  <si>
    <t>Руденко Мария Дмитриевна</t>
  </si>
  <si>
    <t>Музыкальная студия "Мелодика"</t>
  </si>
  <si>
    <t>Музыкальная студия "Аккорд"</t>
  </si>
  <si>
    <t>Вокальный ансамбль «Мёдавуха»</t>
  </si>
  <si>
    <t>12.30-15.00</t>
  </si>
  <si>
    <t>12.30-15.30 19.30-21.00</t>
  </si>
  <si>
    <t>10.30-11.30 14.00-15.00  15.00-16.00</t>
  </si>
  <si>
    <t xml:space="preserve">Павлюкова Валентива </t>
  </si>
  <si>
    <t>Солнышкина Александра Михайловна</t>
  </si>
  <si>
    <t>15.00-16.00                    16.00-17.30                    17.30-19.00</t>
  </si>
  <si>
    <t>Занятия проходят по адресу: г. Краснодар, ул. Им. Героя Советского Союза Якова Кобзаря д. 1, пом. 51</t>
  </si>
  <si>
    <t>09.00-13.00   16.00-18.00</t>
  </si>
  <si>
    <t>Вокальный ансамбль народной песни "Горошинки"</t>
  </si>
  <si>
    <t>приостановлен с 01.06.2026 по 31.08.2026</t>
  </si>
  <si>
    <t>Студия эстрадного пения "Голосок"</t>
  </si>
  <si>
    <t>Студия "Каллиграфия"</t>
  </si>
  <si>
    <t xml:space="preserve">Занятия проходят по адресу: г. Краснодар,  ул. Им. Адмирала Макарова, д. 5, корп. 4, пом. 181-186     (приостановлен с 01.07-28.07.2026)     </t>
  </si>
  <si>
    <t xml:space="preserve">                Клубные формирования        на бесплатной основе</t>
  </si>
  <si>
    <t xml:space="preserve">                                                                                                                    Клубные формирования                                        на платной основе</t>
  </si>
  <si>
    <t>с 11.07. по 07.08.2026 вт., ср. 17.30-19.00 руководитель Литвинцева Ю.С.</t>
  </si>
  <si>
    <t>Занятия по адресу:  г. Краснодар, пос. Березовый, ул. 2-я Целиноградская, д. 24 (приостановлен с 11.07.2026 по 07.08.2026</t>
  </si>
  <si>
    <t xml:space="preserve">                                                         Расписание работы               клубных формирований</t>
  </si>
  <si>
    <t xml:space="preserve">приостановлен с 01.07.2026 по 31.08 2026 </t>
  </si>
  <si>
    <t>Дмитриева Маргарита  Александровна</t>
  </si>
  <si>
    <t>Фойе</t>
  </si>
  <si>
    <t>Любительское объединение "Клуб "Хобби"</t>
  </si>
  <si>
    <t>Приостановлен с 01.08.2026 по 31.08.2026</t>
  </si>
  <si>
    <t>с 03.08 по 16.08.2026 Руководитель -  Деуш К.В.</t>
  </si>
  <si>
    <t>с 13.07-31.08.2026         пн., ср. 15.00-16.30, с 03.08 по 16.08.2026 Руководитель -  Деуш К.В.</t>
  </si>
  <si>
    <t>С 03.08.26 по 14.08.26  Пн. Ср с 14.00-15.30, Руководитель - Очередько Д.А.</t>
  </si>
  <si>
    <t>с 17.08.2026 по 30.08.2026 руководитель Жукова А.И.</t>
  </si>
  <si>
    <t>С 03.08.2026 по 16.08.2026 руководитель Выродов С.В.</t>
  </si>
  <si>
    <t>с 10.08.2026 по 23.08.2026  руководитель Скрипаль И.В.</t>
  </si>
  <si>
    <t xml:space="preserve">Приостановлен с 17.08 по 30.08.2026 </t>
  </si>
  <si>
    <t>Приостановлен с 17.08.2026 по 30.08.2026</t>
  </si>
  <si>
    <t xml:space="preserve">Временно приостановлен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</si>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</sst>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charset val="204"/>
      <scheme val="minor"/>
    </font>
    <font>
      <b/>
      <sz val="30"/>
      <name val="Times New Roman"/>
      <family val="1"/>
      <charset val="204"/>
    </font>
    <font>
      <b/>
      <sz val="30"/>
      <color theme="1"/>
      <name val="Times New Roman"/>
      <family val="1"/>
      <charset val="204"/>
    </font>
    <font>
      <b/>
      <sz val="30"/>
      <name val="Segoe UI Black"/>
      <family val="2"/>
      <charset val="204"/>
    </font>
    <font>
      <b/>
      <sz val="36"/>
      <name val="Rupster Script Free"/>
      <charset val="204"/>
    </font>
    <font>
      <sz val="28"/>
      <name val="Times New Roman"/>
      <family val="1"/>
      <charset val="204"/>
    </font>
    <font>
      <sz val="4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26"/>
      <name val="Times New Roman"/>
      <family val="1"/>
      <charset val="204"/>
    </font>
    <font>
      <sz val="30"/>
      <name val="Times New Roman"/>
      <family val="1"/>
      <charset val="204"/>
    </font>
    <font>
      <b/>
      <sz val="30"/>
      <color rgb="FFFF0000"/>
      <name val="Segoe UI Black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0.149693288979766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6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4">
    <xf numFmtId="0" fontId="0" fillId="0" borderId="0" xfId="0"/>
    <xf numFmtId="0" fontId="1" fillId="0" borderId="9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wrapText="1"/>
    </xf>
    <xf numFmtId="0" fontId="1" fillId="0" borderId="14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 wrapText="1"/>
    </xf>
    <xf numFmtId="0" fontId="1" fillId="0" borderId="38" xfId="0" applyFont="1" applyFill="1" applyBorder="1" applyAlignment="1">
      <alignment horizontal="center" wrapText="1"/>
    </xf>
    <xf numFmtId="0" fontId="1" fillId="0" borderId="38" xfId="0" applyFont="1" applyFill="1" applyBorder="1" applyAlignment="1">
      <alignment horizontal="center"/>
    </xf>
    <xf numFmtId="0" fontId="1" fillId="0" borderId="13" xfId="0" applyFont="1" applyFill="1" applyBorder="1"/>
    <xf numFmtId="0" fontId="1" fillId="0" borderId="10" xfId="0" applyFont="1" applyFill="1" applyBorder="1"/>
    <xf numFmtId="0" fontId="1" fillId="0" borderId="41" xfId="0" applyFont="1" applyFill="1" applyBorder="1" applyAlignment="1">
      <alignment horizontal="center"/>
    </xf>
    <xf numFmtId="0" fontId="1" fillId="0" borderId="45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3" xfId="0" applyFont="1" applyFill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1" fillId="0" borderId="12" xfId="0" applyFont="1" applyFill="1" applyBorder="1"/>
    <xf numFmtId="0" fontId="1" fillId="0" borderId="12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34" xfId="0" applyFont="1" applyFill="1" applyBorder="1"/>
    <xf numFmtId="0" fontId="1" fillId="0" borderId="49" xfId="0" applyFont="1" applyFill="1" applyBorder="1" applyAlignment="1">
      <alignment horizontal="center"/>
    </xf>
    <xf numFmtId="0" fontId="1" fillId="0" borderId="51" xfId="0" applyFont="1" applyFill="1" applyBorder="1" applyAlignment="1">
      <alignment horizontal="center"/>
    </xf>
    <xf numFmtId="0" fontId="1" fillId="0" borderId="52" xfId="0" applyFont="1" applyFill="1" applyBorder="1" applyAlignment="1">
      <alignment horizontal="center"/>
    </xf>
    <xf numFmtId="0" fontId="1" fillId="0" borderId="47" xfId="0" applyFont="1" applyFill="1" applyBorder="1" applyAlignment="1">
      <alignment horizontal="center"/>
    </xf>
    <xf numFmtId="0" fontId="1" fillId="0" borderId="50" xfId="0" applyFont="1" applyFill="1" applyBorder="1" applyAlignment="1">
      <alignment horizontal="center"/>
    </xf>
    <xf numFmtId="0" fontId="1" fillId="0" borderId="49" xfId="0" applyFont="1" applyFill="1" applyBorder="1"/>
    <xf numFmtId="0" fontId="1" fillId="0" borderId="48" xfId="0" applyFont="1" applyFill="1" applyBorder="1"/>
    <xf numFmtId="0" fontId="1" fillId="0" borderId="55" xfId="0" applyFont="1" applyFill="1" applyBorder="1" applyAlignment="1">
      <alignment horizontal="center"/>
    </xf>
    <xf numFmtId="0" fontId="1" fillId="0" borderId="54" xfId="0" applyFont="1" applyFill="1" applyBorder="1"/>
    <xf numFmtId="0" fontId="1" fillId="0" borderId="15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/>
    </xf>
    <xf numFmtId="0" fontId="1" fillId="0" borderId="3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57" xfId="0" applyFont="1" applyFill="1" applyBorder="1" applyAlignment="1">
      <alignment horizontal="center" vertical="center"/>
    </xf>
    <xf numFmtId="0" fontId="0" fillId="0" borderId="3" xfId="0" applyBorder="1"/>
    <xf numFmtId="0" fontId="2" fillId="0" borderId="0" xfId="0" applyFont="1"/>
    <xf numFmtId="0" fontId="1" fillId="0" borderId="23" xfId="0" applyFont="1" applyFill="1" applyBorder="1"/>
    <xf numFmtId="0" fontId="1" fillId="0" borderId="23" xfId="0" applyFont="1" applyBorder="1"/>
    <xf numFmtId="0" fontId="1" fillId="0" borderId="23" xfId="0" applyFont="1" applyFill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3" xfId="0" applyFont="1" applyFill="1" applyBorder="1" applyAlignment="1">
      <alignment vertical="center"/>
    </xf>
    <xf numFmtId="0" fontId="1" fillId="0" borderId="3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9" xfId="0" applyFont="1" applyFill="1" applyBorder="1"/>
    <xf numFmtId="0" fontId="1" fillId="0" borderId="24" xfId="0" applyFont="1" applyFill="1" applyBorder="1" applyAlignment="1">
      <alignment horizontal="center"/>
    </xf>
    <xf numFmtId="0" fontId="1" fillId="0" borderId="54" xfId="0" applyFont="1" applyFill="1" applyBorder="1" applyAlignment="1">
      <alignment horizontal="center"/>
    </xf>
    <xf numFmtId="0" fontId="1" fillId="0" borderId="47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left" vertical="center"/>
    </xf>
    <xf numFmtId="0" fontId="3" fillId="0" borderId="19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left" vertical="center" wrapText="1"/>
    </xf>
    <xf numFmtId="0" fontId="3" fillId="5" borderId="6" xfId="0" applyFont="1" applyFill="1" applyBorder="1" applyAlignment="1">
      <alignment horizontal="left" vertical="center" wrapText="1"/>
    </xf>
    <xf numFmtId="0" fontId="3" fillId="5" borderId="29" xfId="0" applyFont="1" applyFill="1" applyBorder="1" applyAlignment="1">
      <alignment horizontal="left" vertical="center" wrapText="1"/>
    </xf>
    <xf numFmtId="0" fontId="3" fillId="0" borderId="32" xfId="0" applyFont="1" applyFill="1" applyBorder="1" applyAlignment="1">
      <alignment horizontal="left" vertical="center" wrapText="1"/>
    </xf>
    <xf numFmtId="0" fontId="3" fillId="0" borderId="36" xfId="0" applyFont="1" applyFill="1" applyBorder="1" applyAlignment="1">
      <alignment horizontal="left" vertical="center" wrapText="1"/>
    </xf>
    <xf numFmtId="0" fontId="3" fillId="0" borderId="30" xfId="0" applyFont="1" applyFill="1" applyBorder="1" applyAlignment="1">
      <alignment horizontal="left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3" fillId="5" borderId="23" xfId="0" applyFont="1" applyFill="1" applyBorder="1" applyAlignment="1">
      <alignment horizontal="left" wrapText="1"/>
    </xf>
    <xf numFmtId="0" fontId="3" fillId="0" borderId="7" xfId="0" applyFont="1" applyFill="1" applyBorder="1" applyAlignment="1">
      <alignment horizontal="left" wrapText="1"/>
    </xf>
    <xf numFmtId="0" fontId="3" fillId="3" borderId="32" xfId="0" applyFont="1" applyFill="1" applyBorder="1" applyAlignment="1">
      <alignment horizontal="left" vertical="center" wrapText="1"/>
    </xf>
    <xf numFmtId="0" fontId="3" fillId="3" borderId="46" xfId="0" applyFont="1" applyFill="1" applyBorder="1" applyAlignment="1">
      <alignment horizontal="left" vertical="center" wrapText="1"/>
    </xf>
    <xf numFmtId="0" fontId="3" fillId="5" borderId="11" xfId="0" applyFont="1" applyFill="1" applyBorder="1" applyAlignment="1">
      <alignment horizontal="left" vertical="center" wrapText="1"/>
    </xf>
    <xf numFmtId="0" fontId="3" fillId="5" borderId="23" xfId="0" applyFont="1" applyFill="1" applyBorder="1" applyAlignment="1">
      <alignment horizontal="left" vertical="center" wrapText="1"/>
    </xf>
    <xf numFmtId="0" fontId="3" fillId="5" borderId="39" xfId="0" applyFont="1" applyFill="1" applyBorder="1" applyAlignment="1">
      <alignment horizontal="left" vertical="center"/>
    </xf>
    <xf numFmtId="0" fontId="3" fillId="5" borderId="32" xfId="0" applyFont="1" applyFill="1" applyBorder="1" applyAlignment="1">
      <alignment horizontal="left"/>
    </xf>
    <xf numFmtId="0" fontId="3" fillId="5" borderId="11" xfId="0" applyFont="1" applyFill="1" applyBorder="1" applyAlignment="1">
      <alignment horizontal="left"/>
    </xf>
    <xf numFmtId="0" fontId="1" fillId="6" borderId="23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0" xfId="0" applyFont="1" applyBorder="1"/>
    <xf numFmtId="0" fontId="1" fillId="6" borderId="7" xfId="0" applyFont="1" applyFill="1" applyBorder="1" applyAlignment="1">
      <alignment horizontal="center" vertical="center"/>
    </xf>
    <xf numFmtId="0" fontId="1" fillId="6" borderId="22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left" vertical="center"/>
    </xf>
    <xf numFmtId="0" fontId="3" fillId="5" borderId="0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6" borderId="29" xfId="0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left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6" borderId="26" xfId="0" applyFont="1" applyFill="1" applyBorder="1" applyAlignment="1">
      <alignment horizontal="center" vertical="center"/>
    </xf>
    <xf numFmtId="0" fontId="3" fillId="6" borderId="23" xfId="0" applyFont="1" applyFill="1" applyBorder="1" applyAlignment="1">
      <alignment horizontal="left" vertical="center" wrapText="1"/>
    </xf>
    <xf numFmtId="0" fontId="5" fillId="0" borderId="0" xfId="0" applyFont="1"/>
    <xf numFmtId="0" fontId="7" fillId="0" borderId="0" xfId="0" applyFont="1"/>
    <xf numFmtId="0" fontId="5" fillId="0" borderId="0" xfId="0" applyFont="1" applyAlignment="1">
      <alignment horizontal="center"/>
    </xf>
    <xf numFmtId="0" fontId="1" fillId="6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center" vertical="center"/>
    </xf>
    <xf numFmtId="0" fontId="3" fillId="5" borderId="26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0" fontId="1" fillId="0" borderId="23" xfId="0" applyFont="1" applyBorder="1" applyAlignment="1">
      <alignment horizontal="center" wrapText="1"/>
    </xf>
    <xf numFmtId="0" fontId="7" fillId="7" borderId="30" xfId="0" applyFont="1" applyFill="1" applyBorder="1"/>
    <xf numFmtId="0" fontId="7" fillId="0" borderId="0" xfId="0" applyFont="1" applyBorder="1"/>
    <xf numFmtId="0" fontId="7" fillId="0" borderId="42" xfId="0" applyFont="1" applyBorder="1"/>
    <xf numFmtId="0" fontId="3" fillId="5" borderId="5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7" fillId="6" borderId="23" xfId="0" applyFont="1" applyFill="1" applyBorder="1"/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wrapText="1"/>
    </xf>
    <xf numFmtId="0" fontId="7" fillId="6" borderId="30" xfId="0" applyFont="1" applyFill="1" applyBorder="1"/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7" fillId="6" borderId="59" xfId="0" applyFont="1" applyFill="1" applyBorder="1"/>
    <xf numFmtId="0" fontId="3" fillId="5" borderId="57" xfId="0" applyFont="1" applyFill="1" applyBorder="1" applyAlignment="1">
      <alignment horizontal="left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3" fillId="5" borderId="8" xfId="0" applyFont="1" applyFill="1" applyBorder="1" applyAlignment="1">
      <alignment horizontal="left" vertical="center" wrapText="1"/>
    </xf>
    <xf numFmtId="0" fontId="3" fillId="5" borderId="23" xfId="0" applyFont="1" applyFill="1" applyBorder="1" applyAlignment="1">
      <alignment horizontal="left" vertical="center"/>
    </xf>
    <xf numFmtId="0" fontId="1" fillId="0" borderId="23" xfId="0" applyFont="1" applyBorder="1" applyAlignment="1">
      <alignment horizontal="center" vertical="center"/>
    </xf>
    <xf numFmtId="0" fontId="1" fillId="6" borderId="56" xfId="0" applyFont="1" applyFill="1" applyBorder="1" applyAlignment="1">
      <alignment horizontal="center" vertical="center"/>
    </xf>
    <xf numFmtId="0" fontId="3" fillId="5" borderId="58" xfId="0" applyFont="1" applyFill="1" applyBorder="1" applyAlignment="1">
      <alignment horizontal="left" vertical="center"/>
    </xf>
    <xf numFmtId="0" fontId="9" fillId="0" borderId="23" xfId="0" applyFont="1" applyBorder="1"/>
    <xf numFmtId="0" fontId="9" fillId="0" borderId="7" xfId="0" applyFont="1" applyBorder="1"/>
    <xf numFmtId="0" fontId="3" fillId="5" borderId="6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53" xfId="0" applyFont="1" applyFill="1" applyBorder="1" applyAlignment="1">
      <alignment horizontal="center"/>
    </xf>
    <xf numFmtId="0" fontId="1" fillId="0" borderId="48" xfId="0" applyFont="1" applyFill="1" applyBorder="1" applyAlignment="1">
      <alignment horizontal="center"/>
    </xf>
    <xf numFmtId="0" fontId="1" fillId="6" borderId="29" xfId="0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22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left" vertical="center" wrapText="1"/>
    </xf>
    <xf numFmtId="0" fontId="3" fillId="5" borderId="22" xfId="0" applyFont="1" applyFill="1" applyBorder="1" applyAlignment="1">
      <alignment horizontal="left" vertical="center" wrapText="1"/>
    </xf>
    <xf numFmtId="0" fontId="1" fillId="0" borderId="3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56" xfId="0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6" borderId="26" xfId="0" applyFont="1" applyFill="1" applyBorder="1" applyAlignment="1">
      <alignment horizontal="left"/>
    </xf>
    <xf numFmtId="0" fontId="1" fillId="6" borderId="3" xfId="0" applyFont="1" applyFill="1" applyBorder="1" applyAlignment="1">
      <alignment horizontal="left"/>
    </xf>
    <xf numFmtId="0" fontId="1" fillId="6" borderId="44" xfId="0" applyFont="1" applyFill="1" applyBorder="1" applyAlignment="1">
      <alignment horizontal="left"/>
    </xf>
    <xf numFmtId="0" fontId="1" fillId="6" borderId="7" xfId="0" applyFont="1" applyFill="1" applyBorder="1" applyAlignment="1">
      <alignment horizontal="center" vertical="center"/>
    </xf>
    <xf numFmtId="0" fontId="1" fillId="6" borderId="2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6" borderId="11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0" borderId="2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6" borderId="39" xfId="0" applyFont="1" applyFill="1" applyBorder="1" applyAlignment="1">
      <alignment horizontal="center" vertical="center"/>
    </xf>
    <xf numFmtId="0" fontId="1" fillId="6" borderId="4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1" fillId="0" borderId="46" xfId="0" applyFont="1" applyFill="1" applyBorder="1" applyAlignment="1">
      <alignment horizontal="center" vertical="center" wrapText="1"/>
    </xf>
    <xf numFmtId="0" fontId="1" fillId="0" borderId="56" xfId="0" applyFont="1" applyFill="1" applyBorder="1" applyAlignment="1">
      <alignment horizontal="center"/>
    </xf>
    <xf numFmtId="0" fontId="1" fillId="0" borderId="35" xfId="0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 vertical="center"/>
    </xf>
    <xf numFmtId="0" fontId="1" fillId="0" borderId="3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3" fillId="0" borderId="60" xfId="0" applyFont="1" applyFill="1" applyBorder="1" applyAlignment="1">
      <alignment horizontal="left" vertical="center"/>
    </xf>
    <xf numFmtId="0" fontId="3" fillId="0" borderId="6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2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left" vertical="center"/>
    </xf>
    <xf numFmtId="0" fontId="3" fillId="5" borderId="0" xfId="0" applyFont="1" applyFill="1" applyBorder="1" applyAlignment="1">
      <alignment horizontal="left" vertical="center"/>
    </xf>
    <xf numFmtId="0" fontId="1" fillId="0" borderId="1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4" borderId="5" xfId="0" applyFont="1" applyFill="1" applyBorder="1" applyAlignment="1">
      <alignment horizontal="left"/>
    </xf>
    <xf numFmtId="0" fontId="4" fillId="4" borderId="6" xfId="0" applyFont="1" applyFill="1" applyBorder="1" applyAlignment="1">
      <alignment horizontal="left"/>
    </xf>
    <xf numFmtId="0" fontId="4" fillId="4" borderId="27" xfId="0" applyFont="1" applyFill="1" applyBorder="1" applyAlignment="1">
      <alignment horizontal="left"/>
    </xf>
    <xf numFmtId="0" fontId="10" fillId="5" borderId="23" xfId="0" applyFont="1" applyFill="1" applyBorder="1" applyAlignment="1">
      <alignment horizontal="left" wrapText="1"/>
    </xf>
    <xf numFmtId="0" fontId="10" fillId="5" borderId="7" xfId="0" applyFont="1" applyFill="1" applyBorder="1" applyAlignment="1">
      <alignment horizontal="left" vertical="center" wrapText="1"/>
    </xf>
    <xf numFmtId="0" fontId="10" fillId="5" borderId="22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3803BD"/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tabSelected="1" view="pageBreakPreview" zoomScale="46" zoomScaleNormal="40" zoomScaleSheetLayoutView="46" workbookViewId="0">
      <selection activeCell="B42" sqref="B42"/>
    </sheetView>
  </sheetViews>
  <sheetFormatPr defaultColWidth="9" defaultRowHeight="15" x14ac:dyDescent="0.25"/>
  <cols>
    <col min="1" max="1" width="21.42578125" customWidth="1"/>
    <col min="2" max="2" width="138.5703125" customWidth="1"/>
    <col min="3" max="3" width="52.5703125" customWidth="1"/>
    <col min="4" max="10" width="36.5703125" customWidth="1"/>
    <col min="11" max="11" width="57.42578125" customWidth="1"/>
  </cols>
  <sheetData>
    <row r="1" spans="1:11" ht="0.75" customHeight="1" thickBot="1" x14ac:dyDescent="0.75">
      <c r="A1" s="100"/>
      <c r="B1" s="100"/>
      <c r="C1" s="100"/>
      <c r="D1" s="100"/>
      <c r="E1" s="100"/>
      <c r="F1" s="100"/>
      <c r="G1" s="214"/>
      <c r="H1" s="214"/>
      <c r="I1" s="214"/>
      <c r="J1" s="214"/>
      <c r="K1" s="101"/>
    </row>
    <row r="2" spans="1:11" ht="50.25" hidden="1" x14ac:dyDescent="0.7">
      <c r="A2" s="100"/>
      <c r="B2" s="100"/>
      <c r="C2" s="100"/>
      <c r="D2" s="100"/>
      <c r="E2" s="100"/>
      <c r="F2" s="100"/>
      <c r="G2" s="214"/>
      <c r="H2" s="214"/>
      <c r="I2" s="214"/>
      <c r="J2" s="214"/>
      <c r="K2" s="101"/>
    </row>
    <row r="3" spans="1:11" ht="50.25" hidden="1" x14ac:dyDescent="0.7">
      <c r="A3" s="100"/>
      <c r="B3" s="100"/>
      <c r="C3" s="100"/>
      <c r="D3" s="100"/>
      <c r="E3" s="100"/>
      <c r="F3" s="100"/>
      <c r="G3" s="214"/>
      <c r="H3" s="214"/>
      <c r="I3" s="214"/>
      <c r="J3" s="214"/>
      <c r="K3" s="101"/>
    </row>
    <row r="4" spans="1:11" ht="50.25" hidden="1" x14ac:dyDescent="0.7">
      <c r="A4" s="100"/>
      <c r="B4" s="100"/>
      <c r="C4" s="100"/>
      <c r="D4" s="100"/>
      <c r="E4" s="100"/>
      <c r="F4" s="100"/>
      <c r="G4" s="214"/>
      <c r="H4" s="214"/>
      <c r="I4" s="214"/>
      <c r="J4" s="214"/>
      <c r="K4" s="101"/>
    </row>
    <row r="5" spans="1:11" ht="50.25" hidden="1" x14ac:dyDescent="0.7">
      <c r="A5" s="100"/>
      <c r="B5" s="100"/>
      <c r="C5" s="100"/>
      <c r="D5" s="100"/>
      <c r="E5" s="100"/>
      <c r="F5" s="100"/>
      <c r="G5" s="214"/>
      <c r="H5" s="214"/>
      <c r="I5" s="214"/>
      <c r="J5" s="214"/>
      <c r="K5" s="101"/>
    </row>
    <row r="6" spans="1:11" ht="50.25" hidden="1" x14ac:dyDescent="0.7">
      <c r="A6" s="100"/>
      <c r="B6" s="100"/>
      <c r="C6" s="100"/>
      <c r="D6" s="100"/>
      <c r="E6" s="100"/>
      <c r="F6" s="100"/>
      <c r="G6" s="214"/>
      <c r="H6" s="214"/>
      <c r="I6" s="214"/>
      <c r="J6" s="214"/>
      <c r="K6" s="101"/>
    </row>
    <row r="7" spans="1:11" ht="35.25" hidden="1" x14ac:dyDescent="0.5">
      <c r="A7" s="100"/>
      <c r="B7" s="100"/>
      <c r="C7" s="100"/>
      <c r="D7" s="100"/>
      <c r="E7" s="100"/>
      <c r="F7" s="100"/>
      <c r="G7" s="102"/>
      <c r="H7" s="102"/>
      <c r="I7" s="102"/>
      <c r="J7" s="102"/>
      <c r="K7" s="101"/>
    </row>
    <row r="8" spans="1:11" ht="66" thickBot="1" x14ac:dyDescent="2">
      <c r="A8" s="215" t="s">
        <v>109</v>
      </c>
      <c r="B8" s="216"/>
      <c r="C8" s="216"/>
      <c r="D8" s="216"/>
      <c r="E8" s="216"/>
      <c r="F8" s="216"/>
      <c r="G8" s="216"/>
      <c r="H8" s="216"/>
      <c r="I8" s="216"/>
      <c r="J8" s="216"/>
      <c r="K8" s="217"/>
    </row>
    <row r="9" spans="1:11" ht="111" customHeight="1" thickBot="1" x14ac:dyDescent="0.3">
      <c r="A9" s="103" t="s">
        <v>30</v>
      </c>
      <c r="B9" s="104" t="s">
        <v>0</v>
      </c>
      <c r="C9" s="104" t="s">
        <v>1</v>
      </c>
      <c r="D9" s="204" t="s">
        <v>2</v>
      </c>
      <c r="E9" s="204"/>
      <c r="F9" s="204"/>
      <c r="G9" s="204"/>
      <c r="H9" s="204"/>
      <c r="I9" s="204"/>
      <c r="J9" s="205"/>
      <c r="K9" s="206" t="s">
        <v>75</v>
      </c>
    </row>
    <row r="10" spans="1:11" ht="70.5" customHeight="1" thickBot="1" x14ac:dyDescent="0.3">
      <c r="A10" s="208" t="s">
        <v>105</v>
      </c>
      <c r="B10" s="209"/>
      <c r="C10" s="209"/>
      <c r="D10" s="209"/>
      <c r="E10" s="209"/>
      <c r="F10" s="209"/>
      <c r="G10" s="209"/>
      <c r="H10" s="209"/>
      <c r="I10" s="209"/>
      <c r="J10" s="210"/>
      <c r="K10" s="207"/>
    </row>
    <row r="11" spans="1:11" ht="38.25" thickBot="1" x14ac:dyDescent="0.55000000000000004">
      <c r="A11" s="176" t="s">
        <v>62</v>
      </c>
      <c r="B11" s="211" t="s">
        <v>31</v>
      </c>
      <c r="C11" s="178" t="s">
        <v>32</v>
      </c>
      <c r="D11" s="1" t="s">
        <v>3</v>
      </c>
      <c r="E11" s="95" t="s">
        <v>4</v>
      </c>
      <c r="F11" s="95" t="s">
        <v>5</v>
      </c>
      <c r="G11" s="95" t="s">
        <v>6</v>
      </c>
      <c r="H11" s="95" t="s">
        <v>7</v>
      </c>
      <c r="I11" s="95" t="s">
        <v>8</v>
      </c>
      <c r="J11" s="93" t="s">
        <v>9</v>
      </c>
      <c r="K11" s="186"/>
    </row>
    <row r="12" spans="1:11" ht="60" customHeight="1" x14ac:dyDescent="0.5">
      <c r="A12" s="182"/>
      <c r="B12" s="212"/>
      <c r="C12" s="164"/>
      <c r="D12" s="27" t="s">
        <v>16</v>
      </c>
      <c r="E12" s="3"/>
      <c r="F12" s="2" t="s">
        <v>16</v>
      </c>
      <c r="G12" s="3"/>
      <c r="H12" s="3"/>
      <c r="I12" s="3"/>
      <c r="J12" s="30"/>
      <c r="K12" s="187"/>
    </row>
    <row r="13" spans="1:11" ht="72" customHeight="1" thickBot="1" x14ac:dyDescent="0.55000000000000004">
      <c r="A13" s="182"/>
      <c r="B13" s="212"/>
      <c r="C13" s="164"/>
      <c r="D13" s="44" t="s">
        <v>61</v>
      </c>
      <c r="E13" s="5"/>
      <c r="F13" s="4" t="s">
        <v>61</v>
      </c>
      <c r="G13" s="5"/>
      <c r="H13" s="5"/>
      <c r="I13" s="5"/>
      <c r="J13" s="31"/>
      <c r="K13" s="188"/>
    </row>
    <row r="14" spans="1:11" ht="37.5" customHeight="1" x14ac:dyDescent="0.5">
      <c r="A14" s="182"/>
      <c r="B14" s="59" t="s">
        <v>14</v>
      </c>
      <c r="C14" s="178" t="s">
        <v>15</v>
      </c>
      <c r="D14" s="2"/>
      <c r="E14" s="3"/>
      <c r="F14" s="2"/>
      <c r="G14" s="2"/>
      <c r="H14" s="3"/>
      <c r="I14" s="3"/>
      <c r="J14" s="30"/>
      <c r="K14" s="180"/>
    </row>
    <row r="15" spans="1:11" ht="47.25" customHeight="1" x14ac:dyDescent="0.5">
      <c r="A15" s="182"/>
      <c r="B15" s="60" t="s">
        <v>33</v>
      </c>
      <c r="C15" s="164"/>
      <c r="D15" s="4"/>
      <c r="E15" s="44" t="s">
        <v>35</v>
      </c>
      <c r="F15" s="6"/>
      <c r="G15" s="44" t="s">
        <v>35</v>
      </c>
      <c r="H15" s="5"/>
      <c r="I15" s="5"/>
      <c r="J15" s="31"/>
      <c r="K15" s="213"/>
    </row>
    <row r="16" spans="1:11" ht="47.25" customHeight="1" x14ac:dyDescent="0.5">
      <c r="A16" s="182"/>
      <c r="B16" s="60" t="s">
        <v>34</v>
      </c>
      <c r="C16" s="164"/>
      <c r="D16" s="4"/>
      <c r="E16" s="44" t="s">
        <v>36</v>
      </c>
      <c r="F16" s="5"/>
      <c r="G16" s="44" t="s">
        <v>36</v>
      </c>
      <c r="H16" s="5"/>
      <c r="I16" s="5"/>
      <c r="J16" s="31"/>
      <c r="K16" s="213"/>
    </row>
    <row r="17" spans="1:11" ht="2.25" customHeight="1" thickBot="1" x14ac:dyDescent="0.55000000000000004">
      <c r="A17" s="182"/>
      <c r="B17" s="61"/>
      <c r="C17" s="179"/>
      <c r="D17" s="7"/>
      <c r="E17" s="7"/>
      <c r="F17" s="8"/>
      <c r="G17" s="7"/>
      <c r="H17" s="8"/>
      <c r="I17" s="8"/>
      <c r="J17" s="32"/>
      <c r="K17" s="181"/>
    </row>
    <row r="18" spans="1:11" ht="139.5" hidden="1" customHeight="1" x14ac:dyDescent="0.5">
      <c r="A18" s="177"/>
      <c r="B18" s="62"/>
      <c r="C18" s="89"/>
      <c r="D18" s="9"/>
      <c r="E18" s="10"/>
      <c r="F18" s="10"/>
      <c r="G18" s="10"/>
      <c r="H18" s="10"/>
      <c r="I18" s="10"/>
      <c r="J18" s="33"/>
      <c r="K18" s="49"/>
    </row>
    <row r="19" spans="1:11" ht="119.25" customHeight="1" thickBot="1" x14ac:dyDescent="0.55000000000000004">
      <c r="A19" s="79">
        <v>7</v>
      </c>
      <c r="B19" s="63" t="s">
        <v>17</v>
      </c>
      <c r="C19" s="12" t="s">
        <v>37</v>
      </c>
      <c r="D19" s="105" t="s">
        <v>87</v>
      </c>
      <c r="E19" s="10"/>
      <c r="F19" s="10"/>
      <c r="G19" s="106" t="s">
        <v>87</v>
      </c>
      <c r="H19" s="10"/>
      <c r="I19" s="10"/>
      <c r="J19" s="33"/>
      <c r="K19" s="111" t="s">
        <v>121</v>
      </c>
    </row>
    <row r="20" spans="1:11" ht="62.25" customHeight="1" x14ac:dyDescent="0.5">
      <c r="A20" s="154">
        <v>42</v>
      </c>
      <c r="B20" s="107" t="s">
        <v>74</v>
      </c>
      <c r="C20" s="178" t="s">
        <v>20</v>
      </c>
      <c r="D20" s="2"/>
      <c r="E20" s="3"/>
      <c r="F20" s="3"/>
      <c r="G20" s="3"/>
      <c r="H20" s="3"/>
      <c r="I20" s="3"/>
      <c r="J20" s="30"/>
      <c r="K20" s="186" t="s">
        <v>116</v>
      </c>
    </row>
    <row r="21" spans="1:11" ht="48.75" customHeight="1" x14ac:dyDescent="0.5">
      <c r="A21" s="155"/>
      <c r="B21" s="202" t="s">
        <v>44</v>
      </c>
      <c r="C21" s="164"/>
      <c r="D21" s="28"/>
      <c r="E21" s="6"/>
      <c r="F21" s="108"/>
      <c r="G21" s="6"/>
      <c r="H21" s="6"/>
      <c r="I21" s="6"/>
      <c r="J21" s="34"/>
      <c r="K21" s="187"/>
    </row>
    <row r="22" spans="1:11" ht="104.25" customHeight="1" thickBot="1" x14ac:dyDescent="0.55000000000000004">
      <c r="A22" s="155"/>
      <c r="B22" s="203"/>
      <c r="C22" s="179"/>
      <c r="D22" s="28" t="s">
        <v>51</v>
      </c>
      <c r="E22" s="6"/>
      <c r="F22" s="91" t="s">
        <v>51</v>
      </c>
      <c r="G22" s="6"/>
      <c r="H22" s="6"/>
      <c r="I22" s="6"/>
      <c r="J22" s="34"/>
      <c r="K22" s="188"/>
    </row>
    <row r="23" spans="1:11" ht="145.5" customHeight="1" thickBot="1" x14ac:dyDescent="0.55000000000000004">
      <c r="A23" s="177"/>
      <c r="B23" s="109" t="s">
        <v>19</v>
      </c>
      <c r="C23" s="89" t="s">
        <v>20</v>
      </c>
      <c r="D23" s="9"/>
      <c r="E23" s="23" t="s">
        <v>51</v>
      </c>
      <c r="F23" s="110"/>
      <c r="G23" s="23" t="s">
        <v>51</v>
      </c>
      <c r="H23" s="10"/>
      <c r="I23" s="10"/>
      <c r="J23" s="33"/>
      <c r="K23" s="111" t="s">
        <v>115</v>
      </c>
    </row>
    <row r="24" spans="1:11" ht="69" customHeight="1" x14ac:dyDescent="0.5">
      <c r="A24" s="154">
        <v>41</v>
      </c>
      <c r="B24" s="64" t="s">
        <v>24</v>
      </c>
      <c r="C24" s="178" t="s">
        <v>41</v>
      </c>
      <c r="D24" s="2"/>
      <c r="E24" s="3"/>
      <c r="F24" s="3"/>
      <c r="G24" s="3"/>
      <c r="H24" s="3"/>
      <c r="I24" s="3"/>
      <c r="J24" s="30"/>
      <c r="K24" s="186" t="s">
        <v>117</v>
      </c>
    </row>
    <row r="25" spans="1:11" ht="117.75" customHeight="1" x14ac:dyDescent="0.5">
      <c r="A25" s="155"/>
      <c r="B25" s="65" t="s">
        <v>42</v>
      </c>
      <c r="C25" s="164"/>
      <c r="D25" s="13"/>
      <c r="E25" s="14" t="s">
        <v>94</v>
      </c>
      <c r="F25" s="28" t="s">
        <v>11</v>
      </c>
      <c r="G25" s="39" t="s">
        <v>12</v>
      </c>
      <c r="H25" s="13"/>
      <c r="I25" s="5"/>
      <c r="J25" s="31"/>
      <c r="K25" s="187"/>
    </row>
    <row r="26" spans="1:11" ht="61.5" customHeight="1" x14ac:dyDescent="0.5">
      <c r="A26" s="155"/>
      <c r="B26" s="66" t="s">
        <v>38</v>
      </c>
      <c r="C26" s="164"/>
      <c r="D26" s="41" t="s">
        <v>13</v>
      </c>
      <c r="E26" s="6"/>
      <c r="F26" s="41" t="s">
        <v>13</v>
      </c>
      <c r="G26" s="6"/>
      <c r="H26" s="41" t="s">
        <v>13</v>
      </c>
      <c r="I26" s="6"/>
      <c r="J26" s="34"/>
      <c r="K26" s="187"/>
    </row>
    <row r="27" spans="1:11" ht="59.25" customHeight="1" x14ac:dyDescent="0.5">
      <c r="A27" s="155"/>
      <c r="B27" s="65" t="s">
        <v>39</v>
      </c>
      <c r="C27" s="164"/>
      <c r="D27" s="41" t="s">
        <v>18</v>
      </c>
      <c r="E27" s="6"/>
      <c r="F27" s="41" t="s">
        <v>18</v>
      </c>
      <c r="G27" s="6"/>
      <c r="H27" s="41" t="s">
        <v>18</v>
      </c>
      <c r="I27" s="6"/>
      <c r="J27" s="34"/>
      <c r="K27" s="187"/>
    </row>
    <row r="28" spans="1:11" ht="68.25" customHeight="1" thickBot="1" x14ac:dyDescent="0.55000000000000004">
      <c r="A28" s="155"/>
      <c r="B28" s="67" t="s">
        <v>40</v>
      </c>
      <c r="C28" s="164"/>
      <c r="D28" s="43" t="s">
        <v>25</v>
      </c>
      <c r="E28" s="15"/>
      <c r="F28" s="40" t="s">
        <v>25</v>
      </c>
      <c r="G28" s="15"/>
      <c r="H28" s="42" t="s">
        <v>25</v>
      </c>
      <c r="I28" s="8"/>
      <c r="J28" s="32"/>
      <c r="K28" s="188"/>
    </row>
    <row r="29" spans="1:11" ht="4.5" hidden="1" customHeight="1" x14ac:dyDescent="0.25">
      <c r="A29" s="112"/>
      <c r="B29" s="113"/>
      <c r="C29" s="113"/>
      <c r="D29" s="113"/>
      <c r="E29" s="113"/>
      <c r="F29" s="113"/>
      <c r="G29" s="113"/>
      <c r="H29" s="113"/>
      <c r="I29" s="113"/>
      <c r="J29" s="113"/>
      <c r="K29" s="114"/>
    </row>
    <row r="30" spans="1:11" ht="15.75" hidden="1" thickBot="1" x14ac:dyDescent="0.3">
      <c r="A30" s="112"/>
      <c r="B30" s="113"/>
      <c r="C30" s="113"/>
      <c r="D30" s="113"/>
      <c r="E30" s="113"/>
      <c r="F30" s="113"/>
      <c r="G30" s="113"/>
      <c r="H30" s="113"/>
      <c r="I30" s="113"/>
      <c r="J30" s="113"/>
      <c r="K30" s="114"/>
    </row>
    <row r="31" spans="1:11" ht="15.75" hidden="1" thickBot="1" x14ac:dyDescent="0.3">
      <c r="A31" s="112"/>
      <c r="B31" s="113"/>
      <c r="C31" s="113"/>
      <c r="D31" s="113"/>
      <c r="E31" s="113"/>
      <c r="F31" s="113"/>
      <c r="G31" s="113"/>
      <c r="H31" s="113"/>
      <c r="I31" s="113"/>
      <c r="J31" s="113"/>
      <c r="K31" s="114"/>
    </row>
    <row r="32" spans="1:11" ht="15.75" hidden="1" thickBot="1" x14ac:dyDescent="0.3">
      <c r="A32" s="112"/>
      <c r="B32" s="113"/>
      <c r="C32" s="113"/>
      <c r="D32" s="113"/>
      <c r="E32" s="113"/>
      <c r="F32" s="113"/>
      <c r="G32" s="113"/>
      <c r="H32" s="113"/>
      <c r="I32" s="113"/>
      <c r="J32" s="113"/>
      <c r="K32" s="114"/>
    </row>
    <row r="33" spans="1:11" ht="67.5" customHeight="1" x14ac:dyDescent="0.25">
      <c r="A33" s="191">
        <v>23</v>
      </c>
      <c r="B33" s="193" t="s">
        <v>43</v>
      </c>
      <c r="C33" s="163" t="s">
        <v>88</v>
      </c>
      <c r="D33" s="196"/>
      <c r="E33" s="198" t="s">
        <v>21</v>
      </c>
      <c r="F33" s="198" t="s">
        <v>21</v>
      </c>
      <c r="G33" s="199"/>
      <c r="H33" s="201"/>
      <c r="I33" s="201"/>
      <c r="J33" s="152"/>
      <c r="K33" s="186" t="s">
        <v>119</v>
      </c>
    </row>
    <row r="34" spans="1:11" ht="90" customHeight="1" thickBot="1" x14ac:dyDescent="0.3">
      <c r="A34" s="192"/>
      <c r="B34" s="194"/>
      <c r="C34" s="195"/>
      <c r="D34" s="197"/>
      <c r="E34" s="190"/>
      <c r="F34" s="190"/>
      <c r="G34" s="200"/>
      <c r="H34" s="200"/>
      <c r="I34" s="200"/>
      <c r="J34" s="153"/>
      <c r="K34" s="188"/>
    </row>
    <row r="35" spans="1:11" s="101" customFormat="1" ht="128.25" customHeight="1" thickBot="1" x14ac:dyDescent="0.55000000000000004">
      <c r="A35" s="80">
        <v>4</v>
      </c>
      <c r="B35" s="115" t="s">
        <v>46</v>
      </c>
      <c r="C35" s="21" t="s">
        <v>47</v>
      </c>
      <c r="D35" s="116" t="s">
        <v>49</v>
      </c>
      <c r="E35" s="147"/>
      <c r="F35" s="145" t="s">
        <v>49</v>
      </c>
      <c r="G35" s="147"/>
      <c r="H35" s="147"/>
      <c r="I35" s="147"/>
      <c r="J35" s="146"/>
      <c r="K35" s="111" t="s">
        <v>122</v>
      </c>
    </row>
    <row r="36" spans="1:11" ht="146.25" customHeight="1" thickBot="1" x14ac:dyDescent="0.55000000000000004">
      <c r="A36" s="176">
        <v>7</v>
      </c>
      <c r="B36" s="68" t="s">
        <v>26</v>
      </c>
      <c r="C36" s="88" t="s">
        <v>47</v>
      </c>
      <c r="D36" s="22"/>
      <c r="E36" s="23" t="s">
        <v>23</v>
      </c>
      <c r="F36" s="23"/>
      <c r="G36" s="10"/>
      <c r="H36" s="10"/>
      <c r="I36" s="10"/>
      <c r="J36" s="33"/>
      <c r="K36" s="111" t="s">
        <v>118</v>
      </c>
    </row>
    <row r="37" spans="1:11" ht="174.75" customHeight="1" thickBot="1" x14ac:dyDescent="0.55000000000000004">
      <c r="A37" s="182"/>
      <c r="B37" s="69" t="s">
        <v>70</v>
      </c>
      <c r="C37" s="21" t="s">
        <v>47</v>
      </c>
      <c r="D37" s="1"/>
      <c r="E37" s="91" t="s">
        <v>76</v>
      </c>
      <c r="F37" s="1"/>
      <c r="G37" s="95"/>
      <c r="H37" s="95"/>
      <c r="I37" s="95"/>
      <c r="J37" s="93"/>
      <c r="K37" s="111" t="s">
        <v>118</v>
      </c>
    </row>
    <row r="38" spans="1:11" ht="85.5" customHeight="1" thickBot="1" x14ac:dyDescent="0.8">
      <c r="A38" s="182">
        <v>6</v>
      </c>
      <c r="B38" s="70" t="s">
        <v>27</v>
      </c>
      <c r="C38" s="21" t="s">
        <v>48</v>
      </c>
      <c r="D38" s="9"/>
      <c r="E38" s="23" t="s">
        <v>84</v>
      </c>
      <c r="F38" s="10"/>
      <c r="G38" s="23" t="s">
        <v>84</v>
      </c>
      <c r="H38" s="10"/>
      <c r="I38" s="10"/>
      <c r="J38" s="33"/>
      <c r="K38" s="111" t="s">
        <v>121</v>
      </c>
    </row>
    <row r="39" spans="1:11" ht="135" customHeight="1" thickBot="1" x14ac:dyDescent="0.8">
      <c r="A39" s="177"/>
      <c r="B39" s="117" t="s">
        <v>50</v>
      </c>
      <c r="C39" s="88" t="s">
        <v>48</v>
      </c>
      <c r="D39" s="1"/>
      <c r="E39" s="91" t="s">
        <v>28</v>
      </c>
      <c r="F39" s="95"/>
      <c r="G39" s="91" t="s">
        <v>28</v>
      </c>
      <c r="H39" s="95"/>
      <c r="I39" s="95"/>
      <c r="J39" s="93"/>
      <c r="K39" s="111" t="s">
        <v>121</v>
      </c>
    </row>
    <row r="40" spans="1:11" ht="48.75" customHeight="1" x14ac:dyDescent="0.25">
      <c r="A40" s="176">
        <v>18</v>
      </c>
      <c r="B40" s="219" t="s">
        <v>52</v>
      </c>
      <c r="C40" s="178" t="s">
        <v>53</v>
      </c>
      <c r="D40" s="165" t="s">
        <v>28</v>
      </c>
      <c r="E40" s="150"/>
      <c r="F40" s="150"/>
      <c r="G40" s="189" t="s">
        <v>28</v>
      </c>
      <c r="H40" s="150"/>
      <c r="I40" s="150"/>
      <c r="J40" s="152"/>
      <c r="K40" s="180" t="s">
        <v>124</v>
      </c>
    </row>
    <row r="41" spans="1:11" ht="48.75" customHeight="1" thickBot="1" x14ac:dyDescent="0.3">
      <c r="A41" s="182"/>
      <c r="B41" s="220"/>
      <c r="C41" s="179"/>
      <c r="D41" s="166"/>
      <c r="E41" s="151"/>
      <c r="F41" s="151"/>
      <c r="G41" s="190"/>
      <c r="H41" s="151"/>
      <c r="I41" s="151"/>
      <c r="J41" s="153"/>
      <c r="K41" s="181"/>
    </row>
    <row r="42" spans="1:11" ht="74.25" customHeight="1" thickBot="1" x14ac:dyDescent="0.8">
      <c r="A42" s="182"/>
      <c r="B42" s="218" t="s">
        <v>54</v>
      </c>
      <c r="C42" s="183" t="s">
        <v>95</v>
      </c>
      <c r="D42" s="19"/>
      <c r="E42" s="3"/>
      <c r="F42" s="3"/>
      <c r="G42" s="3"/>
      <c r="H42" s="3"/>
      <c r="I42" s="3"/>
      <c r="J42" s="30"/>
      <c r="K42" s="221" t="s">
        <v>123</v>
      </c>
    </row>
    <row r="43" spans="1:11" ht="57" customHeight="1" thickBot="1" x14ac:dyDescent="0.8">
      <c r="A43" s="182"/>
      <c r="B43" s="71" t="s">
        <v>44</v>
      </c>
      <c r="C43" s="184"/>
      <c r="D43" s="24"/>
      <c r="E43" s="5"/>
      <c r="F43" s="5" t="s">
        <v>77</v>
      </c>
      <c r="G43" s="5"/>
      <c r="H43" s="5" t="s">
        <v>77</v>
      </c>
      <c r="I43" s="5"/>
      <c r="J43" s="31"/>
      <c r="K43" s="222"/>
    </row>
    <row r="44" spans="1:11" ht="53.25" customHeight="1" thickBot="1" x14ac:dyDescent="0.8">
      <c r="A44" s="177"/>
      <c r="B44" s="71" t="s">
        <v>45</v>
      </c>
      <c r="C44" s="185"/>
      <c r="D44" s="20"/>
      <c r="E44" s="16"/>
      <c r="F44" s="16" t="s">
        <v>11</v>
      </c>
      <c r="G44" s="16"/>
      <c r="H44" s="16" t="s">
        <v>11</v>
      </c>
      <c r="I44" s="16"/>
      <c r="J44" s="37"/>
      <c r="K44" s="223"/>
    </row>
    <row r="45" spans="1:11" ht="54.75" customHeight="1" x14ac:dyDescent="0.5">
      <c r="A45" s="154">
        <v>24</v>
      </c>
      <c r="B45" s="96" t="s">
        <v>55</v>
      </c>
      <c r="C45" s="168" t="s">
        <v>96</v>
      </c>
      <c r="D45" s="25"/>
      <c r="E45" s="6"/>
      <c r="F45" s="6"/>
      <c r="G45" s="6"/>
      <c r="H45" s="6"/>
      <c r="I45" s="6"/>
      <c r="J45" s="34"/>
      <c r="K45" s="171"/>
    </row>
    <row r="46" spans="1:11" ht="54.75" customHeight="1" x14ac:dyDescent="0.5">
      <c r="A46" s="155"/>
      <c r="B46" s="72" t="s">
        <v>44</v>
      </c>
      <c r="C46" s="169"/>
      <c r="D46" s="24"/>
      <c r="E46" s="118" t="s">
        <v>36</v>
      </c>
      <c r="F46" s="118"/>
      <c r="G46" s="118" t="s">
        <v>36</v>
      </c>
      <c r="H46" s="118" t="s">
        <v>36</v>
      </c>
      <c r="I46" s="5"/>
      <c r="J46" s="31"/>
      <c r="K46" s="158"/>
    </row>
    <row r="47" spans="1:11" ht="60" customHeight="1" thickBot="1" x14ac:dyDescent="0.55000000000000004">
      <c r="A47" s="155"/>
      <c r="B47" s="72" t="s">
        <v>45</v>
      </c>
      <c r="C47" s="169"/>
      <c r="D47" s="24"/>
      <c r="E47" s="118" t="s">
        <v>49</v>
      </c>
      <c r="F47" s="118"/>
      <c r="G47" s="118" t="s">
        <v>49</v>
      </c>
      <c r="H47" s="118" t="s">
        <v>49</v>
      </c>
      <c r="I47" s="5"/>
      <c r="J47" s="37"/>
      <c r="K47" s="158"/>
    </row>
    <row r="48" spans="1:11" ht="56.25" hidden="1" customHeight="1" x14ac:dyDescent="0.5">
      <c r="A48" s="167"/>
      <c r="B48" s="73"/>
      <c r="C48" s="170"/>
      <c r="D48" s="20"/>
      <c r="E48" s="16"/>
      <c r="F48" s="16"/>
      <c r="G48" s="16"/>
      <c r="H48" s="16"/>
      <c r="I48" s="16"/>
      <c r="J48" s="93"/>
      <c r="K48" s="172"/>
    </row>
    <row r="49" spans="1:11" ht="169.5" customHeight="1" thickBot="1" x14ac:dyDescent="0.55000000000000004">
      <c r="A49" s="79">
        <v>23</v>
      </c>
      <c r="B49" s="63" t="s">
        <v>59</v>
      </c>
      <c r="C49" s="21" t="s">
        <v>60</v>
      </c>
      <c r="D49" s="56"/>
      <c r="E49" s="94"/>
      <c r="F49" s="94"/>
      <c r="G49" s="94"/>
      <c r="H49" s="81" t="s">
        <v>61</v>
      </c>
      <c r="I49" s="94"/>
      <c r="J49" s="57"/>
      <c r="K49" s="111" t="s">
        <v>120</v>
      </c>
    </row>
    <row r="50" spans="1:11" ht="276" customHeight="1" thickBot="1" x14ac:dyDescent="0.55000000000000004">
      <c r="A50" s="84"/>
      <c r="B50" s="69" t="s">
        <v>78</v>
      </c>
      <c r="C50" s="97" t="s">
        <v>79</v>
      </c>
      <c r="D50" s="119" t="s">
        <v>97</v>
      </c>
      <c r="E50" s="120" t="s">
        <v>97</v>
      </c>
      <c r="F50" s="10"/>
      <c r="G50" s="120" t="s">
        <v>97</v>
      </c>
      <c r="H50" s="10"/>
      <c r="I50" s="10"/>
      <c r="J50" s="33"/>
      <c r="K50" s="121" t="s">
        <v>104</v>
      </c>
    </row>
    <row r="51" spans="1:11" ht="264" customHeight="1" thickBot="1" x14ac:dyDescent="0.55000000000000004">
      <c r="A51" s="122"/>
      <c r="B51" s="74" t="s">
        <v>80</v>
      </c>
      <c r="C51" s="123" t="s">
        <v>81</v>
      </c>
      <c r="D51" s="124" t="s">
        <v>82</v>
      </c>
      <c r="E51" s="125"/>
      <c r="F51" s="125"/>
      <c r="G51" s="125" t="s">
        <v>82</v>
      </c>
      <c r="H51" s="125"/>
      <c r="I51" s="125" t="s">
        <v>83</v>
      </c>
      <c r="J51" s="58" t="s">
        <v>83</v>
      </c>
      <c r="K51" s="126" t="s">
        <v>98</v>
      </c>
    </row>
    <row r="52" spans="1:11" ht="288.75" customHeight="1" thickBot="1" x14ac:dyDescent="0.55000000000000004">
      <c r="A52" s="127"/>
      <c r="B52" s="75" t="s">
        <v>91</v>
      </c>
      <c r="C52" s="21" t="s">
        <v>73</v>
      </c>
      <c r="D52" s="128" t="s">
        <v>99</v>
      </c>
      <c r="E52" s="129" t="s">
        <v>92</v>
      </c>
      <c r="F52" s="125" t="s">
        <v>84</v>
      </c>
      <c r="G52" s="129" t="s">
        <v>93</v>
      </c>
      <c r="H52" s="10"/>
      <c r="I52" s="10"/>
      <c r="J52" s="33"/>
      <c r="K52" s="130" t="s">
        <v>108</v>
      </c>
    </row>
    <row r="53" spans="1:11" ht="288.75" customHeight="1" thickBot="1" x14ac:dyDescent="0.55000000000000004">
      <c r="A53" s="99" t="s">
        <v>112</v>
      </c>
      <c r="B53" s="75" t="s">
        <v>113</v>
      </c>
      <c r="C53" s="97" t="s">
        <v>111</v>
      </c>
      <c r="D53" s="128"/>
      <c r="E53" s="129"/>
      <c r="F53" s="125"/>
      <c r="G53" s="129" t="s">
        <v>13</v>
      </c>
      <c r="H53" s="10"/>
      <c r="I53" s="10"/>
      <c r="J53" s="33"/>
      <c r="K53" s="130"/>
    </row>
    <row r="54" spans="1:11" s="46" customFormat="1" ht="210.75" customHeight="1" thickBot="1" x14ac:dyDescent="0.55000000000000004">
      <c r="A54" s="131"/>
      <c r="B54" s="75" t="s">
        <v>100</v>
      </c>
      <c r="C54" s="97" t="s">
        <v>73</v>
      </c>
      <c r="D54" s="128" t="s">
        <v>69</v>
      </c>
      <c r="E54" s="129" t="s">
        <v>57</v>
      </c>
      <c r="F54" s="125"/>
      <c r="G54" s="129" t="s">
        <v>57</v>
      </c>
      <c r="H54" s="23" t="s">
        <v>69</v>
      </c>
      <c r="I54" s="10"/>
      <c r="J54" s="33"/>
      <c r="K54" s="130" t="s">
        <v>107</v>
      </c>
    </row>
    <row r="55" spans="1:11" ht="60.75" customHeight="1" thickBot="1" x14ac:dyDescent="0.55000000000000004">
      <c r="A55" s="173" t="s">
        <v>106</v>
      </c>
      <c r="B55" s="174"/>
      <c r="C55" s="174"/>
      <c r="D55" s="174"/>
      <c r="E55" s="174"/>
      <c r="F55" s="174"/>
      <c r="G55" s="174"/>
      <c r="H55" s="174"/>
      <c r="I55" s="174"/>
      <c r="J55" s="174"/>
      <c r="K55" s="175"/>
    </row>
    <row r="56" spans="1:11" ht="124.5" customHeight="1" thickBot="1" x14ac:dyDescent="0.55000000000000004">
      <c r="A56" s="98">
        <v>42</v>
      </c>
      <c r="B56" s="132" t="s">
        <v>22</v>
      </c>
      <c r="C56" s="89" t="s">
        <v>20</v>
      </c>
      <c r="D56" s="45"/>
      <c r="E56" s="49"/>
      <c r="F56" s="54"/>
      <c r="G56" s="49"/>
      <c r="H56" s="55"/>
      <c r="I56" s="18"/>
      <c r="J56" s="36"/>
      <c r="K56" s="133" t="s">
        <v>110</v>
      </c>
    </row>
    <row r="57" spans="1:11" ht="111.75" customHeight="1" thickBot="1" x14ac:dyDescent="0.55000000000000004">
      <c r="A57" s="176" t="s">
        <v>71</v>
      </c>
      <c r="B57" s="86" t="s">
        <v>103</v>
      </c>
      <c r="C57" s="178" t="s">
        <v>10</v>
      </c>
      <c r="D57" s="53"/>
      <c r="E57" s="82"/>
      <c r="F57" s="90"/>
      <c r="G57" s="82"/>
      <c r="H57" s="29"/>
      <c r="I57" s="29"/>
      <c r="J57" s="38"/>
      <c r="K57" s="134" t="s">
        <v>101</v>
      </c>
    </row>
    <row r="58" spans="1:11" ht="116.25" customHeight="1" thickBot="1" x14ac:dyDescent="0.55000000000000004">
      <c r="A58" s="177"/>
      <c r="B58" s="85" t="s">
        <v>63</v>
      </c>
      <c r="C58" s="179"/>
      <c r="D58" s="26"/>
      <c r="E58" s="17"/>
      <c r="F58" s="17"/>
      <c r="G58" s="17"/>
      <c r="H58" s="17"/>
      <c r="I58" s="17"/>
      <c r="J58" s="35"/>
      <c r="K58" s="135" t="s">
        <v>101</v>
      </c>
    </row>
    <row r="59" spans="1:11" ht="53.25" customHeight="1" x14ac:dyDescent="0.25">
      <c r="A59" s="159">
        <v>24</v>
      </c>
      <c r="B59" s="161" t="s">
        <v>85</v>
      </c>
      <c r="C59" s="163" t="s">
        <v>56</v>
      </c>
      <c r="D59" s="165"/>
      <c r="E59" s="150"/>
      <c r="F59" s="150"/>
      <c r="G59" s="150"/>
      <c r="H59" s="150"/>
      <c r="I59" s="150"/>
      <c r="J59" s="152"/>
      <c r="K59" s="148" t="s">
        <v>101</v>
      </c>
    </row>
    <row r="60" spans="1:11" ht="75.75" customHeight="1" thickBot="1" x14ac:dyDescent="0.3">
      <c r="A60" s="160"/>
      <c r="B60" s="162"/>
      <c r="C60" s="164"/>
      <c r="D60" s="166"/>
      <c r="E60" s="151"/>
      <c r="F60" s="151"/>
      <c r="G60" s="151"/>
      <c r="H60" s="151"/>
      <c r="I60" s="151"/>
      <c r="J60" s="153"/>
      <c r="K60" s="172"/>
    </row>
    <row r="61" spans="1:11" ht="129.75" customHeight="1" thickBot="1" x14ac:dyDescent="0.55000000000000004">
      <c r="A61" s="83">
        <v>23</v>
      </c>
      <c r="B61" s="136" t="s">
        <v>68</v>
      </c>
      <c r="C61" s="87" t="s">
        <v>58</v>
      </c>
      <c r="D61" s="11"/>
      <c r="E61" s="48"/>
      <c r="F61" s="48"/>
      <c r="G61" s="48"/>
      <c r="H61" s="48"/>
      <c r="I61" s="11"/>
      <c r="J61" s="52"/>
      <c r="K61" s="133" t="str">
        <f>$K$58</f>
        <v>приостановлен с 01.06.2026 по 31.08.2026</v>
      </c>
    </row>
    <row r="62" spans="1:11" ht="54.75" customHeight="1" thickBot="1" x14ac:dyDescent="0.55000000000000004">
      <c r="A62" s="154">
        <v>41</v>
      </c>
      <c r="B62" s="76" t="s">
        <v>64</v>
      </c>
      <c r="C62" s="156" t="s">
        <v>65</v>
      </c>
      <c r="D62" s="48"/>
      <c r="E62" s="49"/>
      <c r="F62" s="49"/>
      <c r="G62" s="49"/>
      <c r="H62" s="48"/>
      <c r="I62" s="48"/>
      <c r="J62" s="48"/>
      <c r="K62" s="148" t="s">
        <v>101</v>
      </c>
    </row>
    <row r="63" spans="1:11" ht="43.5" customHeight="1" thickBot="1" x14ac:dyDescent="0.8">
      <c r="A63" s="155"/>
      <c r="B63" s="77" t="s">
        <v>44</v>
      </c>
      <c r="C63" s="157"/>
      <c r="D63" s="48"/>
      <c r="E63" s="50"/>
      <c r="F63" s="48"/>
      <c r="G63" s="50"/>
      <c r="H63" s="48"/>
      <c r="I63" s="48"/>
      <c r="J63" s="48"/>
      <c r="K63" s="158"/>
    </row>
    <row r="64" spans="1:11" ht="45" customHeight="1" thickBot="1" x14ac:dyDescent="0.8">
      <c r="A64" s="155"/>
      <c r="B64" s="77" t="s">
        <v>66</v>
      </c>
      <c r="C64" s="157"/>
      <c r="D64" s="48"/>
      <c r="E64" s="50"/>
      <c r="F64" s="48"/>
      <c r="G64" s="50"/>
      <c r="H64" s="48"/>
      <c r="I64" s="48"/>
      <c r="J64" s="48"/>
      <c r="K64" s="158"/>
    </row>
    <row r="65" spans="1:11" ht="36" customHeight="1" thickBot="1" x14ac:dyDescent="0.8">
      <c r="A65" s="155"/>
      <c r="B65" s="78" t="s">
        <v>67</v>
      </c>
      <c r="C65" s="157"/>
      <c r="D65" s="48"/>
      <c r="E65" s="51"/>
      <c r="F65" s="49"/>
      <c r="G65" s="51"/>
      <c r="H65" s="48"/>
      <c r="I65" s="48"/>
      <c r="J65" s="48"/>
      <c r="K65" s="158"/>
    </row>
    <row r="66" spans="1:11" s="47" customFormat="1" ht="116.25" customHeight="1" thickBot="1" x14ac:dyDescent="0.55000000000000004">
      <c r="A66" s="92">
        <v>40</v>
      </c>
      <c r="B66" s="137" t="s">
        <v>29</v>
      </c>
      <c r="C66" s="133" t="s">
        <v>86</v>
      </c>
      <c r="D66" s="138"/>
      <c r="E66" s="49"/>
      <c r="F66" s="138"/>
      <c r="G66" s="49"/>
      <c r="H66" s="49"/>
      <c r="I66" s="49"/>
      <c r="J66" s="49"/>
      <c r="K66" s="133" t="s">
        <v>110</v>
      </c>
    </row>
    <row r="67" spans="1:11" ht="104.25" customHeight="1" thickBot="1" x14ac:dyDescent="0.6">
      <c r="A67" s="139">
        <v>40</v>
      </c>
      <c r="B67" s="140" t="s">
        <v>102</v>
      </c>
      <c r="C67" s="148" t="s">
        <v>88</v>
      </c>
      <c r="D67" s="141"/>
      <c r="E67" s="141"/>
      <c r="F67" s="141"/>
      <c r="G67" s="141"/>
      <c r="H67" s="141"/>
      <c r="I67" s="141"/>
      <c r="J67" s="141"/>
      <c r="K67" s="144" t="s">
        <v>101</v>
      </c>
    </row>
    <row r="68" spans="1:11" ht="102" customHeight="1" thickBot="1" x14ac:dyDescent="0.6">
      <c r="A68" s="92">
        <v>40</v>
      </c>
      <c r="B68" s="85" t="s">
        <v>89</v>
      </c>
      <c r="C68" s="149"/>
      <c r="D68" s="142"/>
      <c r="E68" s="142"/>
      <c r="F68" s="142"/>
      <c r="G68" s="142"/>
      <c r="H68" s="142"/>
      <c r="I68" s="142"/>
      <c r="J68" s="142"/>
      <c r="K68" s="144" t="s">
        <v>101</v>
      </c>
    </row>
    <row r="69" spans="1:11" ht="96" customHeight="1" thickBot="1" x14ac:dyDescent="0.6">
      <c r="A69" s="79">
        <v>23</v>
      </c>
      <c r="B69" s="143" t="s">
        <v>90</v>
      </c>
      <c r="C69" s="133" t="s">
        <v>72</v>
      </c>
      <c r="D69" s="51"/>
      <c r="E69" s="111" t="s">
        <v>36</v>
      </c>
      <c r="F69" s="111"/>
      <c r="G69" s="111" t="s">
        <v>36</v>
      </c>
      <c r="H69" s="111"/>
      <c r="I69" s="141"/>
      <c r="J69" s="141"/>
      <c r="K69" s="133" t="s">
        <v>114</v>
      </c>
    </row>
  </sheetData>
  <mergeCells count="70">
    <mergeCell ref="G6:J6"/>
    <mergeCell ref="A8:K8"/>
    <mergeCell ref="G1:J1"/>
    <mergeCell ref="G2:J2"/>
    <mergeCell ref="G3:J3"/>
    <mergeCell ref="G4:J4"/>
    <mergeCell ref="G5:J5"/>
    <mergeCell ref="D9:J9"/>
    <mergeCell ref="K9:K10"/>
    <mergeCell ref="A10:J10"/>
    <mergeCell ref="A11:A18"/>
    <mergeCell ref="B11:B13"/>
    <mergeCell ref="C11:C13"/>
    <mergeCell ref="K11:K13"/>
    <mergeCell ref="C14:C17"/>
    <mergeCell ref="K14:K17"/>
    <mergeCell ref="E33:E34"/>
    <mergeCell ref="F33:F34"/>
    <mergeCell ref="A20:A23"/>
    <mergeCell ref="C20:C22"/>
    <mergeCell ref="K20:K22"/>
    <mergeCell ref="A24:A28"/>
    <mergeCell ref="C24:C28"/>
    <mergeCell ref="K24:K28"/>
    <mergeCell ref="G33:G34"/>
    <mergeCell ref="H33:H34"/>
    <mergeCell ref="I33:I34"/>
    <mergeCell ref="J33:J34"/>
    <mergeCell ref="K33:K34"/>
    <mergeCell ref="B21:B22"/>
    <mergeCell ref="A36:A37"/>
    <mergeCell ref="A33:A34"/>
    <mergeCell ref="B33:B34"/>
    <mergeCell ref="C33:C34"/>
    <mergeCell ref="D33:D34"/>
    <mergeCell ref="I40:I41"/>
    <mergeCell ref="J40:J41"/>
    <mergeCell ref="K40:K41"/>
    <mergeCell ref="A38:A39"/>
    <mergeCell ref="A40:A44"/>
    <mergeCell ref="B40:B41"/>
    <mergeCell ref="C40:C41"/>
    <mergeCell ref="D40:D41"/>
    <mergeCell ref="E40:E41"/>
    <mergeCell ref="C42:C44"/>
    <mergeCell ref="K42:K44"/>
    <mergeCell ref="F40:F41"/>
    <mergeCell ref="G40:G41"/>
    <mergeCell ref="H40:H41"/>
    <mergeCell ref="A45:A48"/>
    <mergeCell ref="C45:C48"/>
    <mergeCell ref="K45:K48"/>
    <mergeCell ref="A55:K55"/>
    <mergeCell ref="K59:K60"/>
    <mergeCell ref="A57:A58"/>
    <mergeCell ref="C57:C58"/>
    <mergeCell ref="A62:A65"/>
    <mergeCell ref="C62:C65"/>
    <mergeCell ref="K62:K65"/>
    <mergeCell ref="A59:A60"/>
    <mergeCell ref="B59:B60"/>
    <mergeCell ref="C59:C60"/>
    <mergeCell ref="D59:D60"/>
    <mergeCell ref="E59:E60"/>
    <mergeCell ref="F59:F60"/>
    <mergeCell ref="C67:C68"/>
    <mergeCell ref="G59:G60"/>
    <mergeCell ref="H59:H60"/>
    <mergeCell ref="I59:I60"/>
    <mergeCell ref="J59:J60"/>
  </mergeCells>
  <pageMargins left="1.1811023622047245" right="0.39370078740157483" top="0.39370078740157483" bottom="0.39370078740157483" header="0" footer="0"/>
  <pageSetup paperSize="8" scale="41" orientation="portrait" r:id="rId1"/>
  <rowBreaks count="1" manualBreakCount="1">
    <brk id="49" max="3" man="1"/>
  </rowBreaks>
  <colBreaks count="1" manualBreakCount="1">
    <brk id="4" max="6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 3 с 01.07.2026</vt:lpstr>
      <vt:lpstr>'А 3 с 01.07.2026'!Область_печати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</dc:creator>
  <cp:lastModifiedBy>DKloris</cp:lastModifiedBy>
  <cp:lastPrinted>2026-08-03T11:26:07Z</cp:lastPrinted>
  <dcterms:created xsi:type="dcterms:W3CDTF">2023-04-11T06:29:00Z</dcterms:created>
  <dcterms:modified xsi:type="dcterms:W3CDTF">2026-08-03T11:32:50Z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C6CC0A24EA2E4447AF4335AAE66EB334_12</vt:lpwstr>
  </property>
  <property fmtid="{D5CDD505-2E9C-101B-9397-08002B2CF9AE}" pid="3" name="KSOProductBuildVer">
    <vt:lpwstr>1049-12.2.0.23196</vt:lpwstr>
  </property>
</Properties>
</file>